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<sst xmlns="http://schemas.openxmlformats.org/spreadsheetml/2006/main" count="275" uniqueCount="77">
  <si>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</si>
  <si>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</si>
  <si>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</si>
  <si>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</si>
  <si>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</si>
  <si>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</si>
  <si>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</si>
  <si>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</si>
  <si>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</si>
  <si>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</si>
  <si>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</si>
  <si>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</si>
  <si>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</si>
  <si>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</si>
  <si>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</si>
  <si>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</si>
  <si>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</si>
  <si>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</si>
  <si>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</si>
  <si>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</si>
  <si>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</si>
  <si>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</si>
  <si>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</si>
  <si>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</si>
  <si>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</si>
  <si>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</si>
  <si>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</si>
  <si>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</si>
  <si>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</si>
  <si>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</si>
  <si>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</si>
  <si>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</si>
  <si>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</si>
  <si>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</si>
  <si>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</si>
  <si>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</si>
  <si>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01-Jul-2026 14:03</t>
  </si>
  <si>
    <t>Quant BFSI Fund</t>
  </si>
  <si>
    <t>Nifty Financial Services TRI</t>
  </si>
  <si>
    <t>Very High</t>
  </si>
  <si>
    <t/>
  </si>
  <si>
    <t>Quant Business Cycle Fund</t>
  </si>
  <si>
    <t>Nifty 500 TRI</t>
  </si>
  <si>
    <t>Quant Commodities Fund</t>
  </si>
  <si>
    <t>Nifty Commodities TRI</t>
  </si>
  <si>
    <t>Quant Consumption Fund</t>
  </si>
  <si>
    <t>Nifty India Consumption TRI</t>
  </si>
  <si>
    <t>Quant ELSS Tax Saver Fund</t>
  </si>
  <si>
    <t>Quant ESG Integration Strategy Fund</t>
  </si>
  <si>
    <t>Nifty 100 ESG TRI</t>
  </si>
  <si>
    <t>Quant Flexi Cap Fund</t>
  </si>
  <si>
    <t>Quant Focused Fund</t>
  </si>
  <si>
    <t>Quant Healthcare Fund</t>
  </si>
  <si>
    <t>NIFTY Healthcare TRI</t>
  </si>
  <si>
    <t>Quant Infrastructure Fund</t>
  </si>
  <si>
    <t>Nifty Infrastructure TRI</t>
  </si>
  <si>
    <t>Quant Large Cap Fund</t>
  </si>
  <si>
    <t>Nifty 100 TRI</t>
  </si>
  <si>
    <t>Quant Large and Mid Cap Fund</t>
  </si>
  <si>
    <t>Nifty LargeMidcap 250 TRI</t>
  </si>
  <si>
    <t>Quant Manufacturing Fund</t>
  </si>
  <si>
    <t>Nifty India Manufacturing TRI</t>
  </si>
  <si>
    <t>Quant Mid Cap Fund</t>
  </si>
  <si>
    <t>Nifty Midcap 150 TRI</t>
  </si>
  <si>
    <t>Quant Momentum Fund</t>
  </si>
  <si>
    <t>Quant Multi Cap Fund</t>
  </si>
  <si>
    <t>NIFTY 500 Multicap 50:25:25 Total Return Index</t>
  </si>
  <si>
    <t>Quant PSU Fund</t>
  </si>
  <si>
    <t>Nifty PSE TRI</t>
  </si>
  <si>
    <t>Quant Quantamental Fund</t>
  </si>
  <si>
    <t>Nifty 200 TRI</t>
  </si>
  <si>
    <t>Quant Small Cap Fund</t>
  </si>
  <si>
    <t>Nifty Smallcap 250 TRI</t>
  </si>
  <si>
    <t>Quant Teck Fund</t>
  </si>
  <si>
    <t>Nifty IT TRI</t>
  </si>
  <si>
    <t>Quant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</si>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</sst>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46203.0</v>
      </c>
      <c r="F6" s="11" t="n">
        <v>20.411</v>
      </c>
      <c r="G6" s="11" t="n">
        <v>21.4302</v>
      </c>
      <c r="H6" s="10" t="n">
        <v>16.726334</v>
      </c>
      <c r="I6" s="10" t="n">
        <v>18.570528</v>
      </c>
      <c r="J6" s="10" t="n">
        <v>-1.3277619</v>
      </c>
      <c r="K6" s="10" t="n">
        <v>1.731063270522726</v>
      </c>
      <c r="L6" s="10" t="n">
        <v>1.892301472931287</v>
      </c>
      <c r="M6" s="10" t="n">
        <v>25.49919</v>
      </c>
      <c r="N6" s="10" t="n">
        <v>27.526428</v>
      </c>
      <c r="O6" s="10" t="n">
        <v>10.839934</v>
      </c>
      <c r="P6" s="10" t="n">
        <v>1.015978013302181</v>
      </c>
      <c r="Q6" s="10" t="n">
        <v>1.14218701391245</v>
      </c>
      <c r="R6" s="10"/>
      <c r="S6" s="10"/>
      <c r="T6" s="10"/>
      <c r="U6" s="10"/>
      <c r="V6" s="10"/>
      <c r="W6" s="10"/>
      <c r="X6" s="10"/>
      <c r="Y6" s="10"/>
      <c r="Z6" s="10"/>
      <c r="AA6" s="10"/>
      <c r="AB6" s="10" t="n">
        <v>26.522697</v>
      </c>
      <c r="AC6" s="10" t="n">
        <v>28.571869</v>
      </c>
      <c r="AD6" s="10" t="n">
        <v>11.91056</v>
      </c>
      <c r="AE6" s="10" t="n">
        <v>11.91056</v>
      </c>
      <c r="AF6" s="10" t="n">
        <v>833.8269</v>
      </c>
    </row>
    <row r="7">
      <c r="A7" t="s" s="13">
        <v>41</v>
      </c>
      <c r="B7" t="s" s="13">
        <v>42</v>
      </c>
      <c r="C7" t="s" s="13">
        <v>39</v>
      </c>
      <c r="D7" t="s" s="13">
        <v>39</v>
      </c>
      <c r="E7" t="n" s="12">
        <v>46203.0</v>
      </c>
      <c r="F7" s="11" t="n">
        <v>16.7277</v>
      </c>
      <c r="G7" s="11" t="n">
        <v>17.5475</v>
      </c>
      <c r="H7" s="10" t="n">
        <v>1.6708403</v>
      </c>
      <c r="I7" s="10" t="n">
        <v>3.2309113</v>
      </c>
      <c r="J7" s="10" t="n">
        <v>-1.7099928</v>
      </c>
      <c r="K7" s="10" t="n">
        <v>0.5141336362615576</v>
      </c>
      <c r="L7" s="10" t="n">
        <v>0.7207263742952713</v>
      </c>
      <c r="M7" s="10" t="n">
        <v>16.995117</v>
      </c>
      <c r="N7" s="10" t="n">
        <v>18.812881</v>
      </c>
      <c r="O7" s="10" t="n">
        <v>12.92035</v>
      </c>
      <c r="P7" s="10" t="n">
        <v>0.507435138537561</v>
      </c>
      <c r="Q7" s="10" t="n">
        <v>0.6965223722323645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18.131031</v>
      </c>
      <c r="AC7" s="10" t="n">
        <v>19.975805</v>
      </c>
      <c r="AD7" s="10" t="n">
        <v>14.042417</v>
      </c>
      <c r="AE7" s="10" t="n">
        <v>14.042417</v>
      </c>
      <c r="AF7" s="10" t="n">
        <v>1014.7498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46203.0</v>
      </c>
      <c r="F8" s="11" t="n">
        <v>14.9265</v>
      </c>
      <c r="G8" s="11" t="n">
        <v>15.5011</v>
      </c>
      <c r="H8" s="10" t="n">
        <v>10.290532</v>
      </c>
      <c r="I8" s="10" t="n">
        <v>11.90918</v>
      </c>
      <c r="J8" s="10" t="n">
        <v>10.83813</v>
      </c>
      <c r="K8" s="10" t="n">
        <v>0.0524998670327607</v>
      </c>
      <c r="L8" s="10" t="n">
        <v>0.1912363653288733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17.305216</v>
      </c>
      <c r="AC8" s="10" t="n">
        <v>19.084177</v>
      </c>
      <c r="AD8" s="10" t="n">
        <v>11.458929</v>
      </c>
      <c r="AE8" s="10" t="n">
        <v>11.458929</v>
      </c>
      <c r="AF8" s="10" t="n">
        <v>360.92636</v>
      </c>
    </row>
    <row r="9" spans="1:34" x14ac:dyDescent="0.35">
      <c r="A9" t="s" s="13">
        <v>45</v>
      </c>
      <c r="B9" t="s" s="13">
        <v>46</v>
      </c>
      <c r="C9" t="s" s="13">
        <v>39</v>
      </c>
      <c r="D9" t="s" s="13">
        <v>39</v>
      </c>
      <c r="E9" t="n" s="12">
        <v>46203.0</v>
      </c>
      <c r="F9" s="11" t="n">
        <v>10.1065</v>
      </c>
      <c r="G9" s="11" t="n">
        <v>10.4933</v>
      </c>
      <c r="H9" s="10" t="n">
        <v>-1.4067332</v>
      </c>
      <c r="I9" s="10" t="n">
        <v>0.082978845</v>
      </c>
      <c r="J9" s="10" t="n">
        <v>-2.0501032</v>
      </c>
      <c r="K9" s="10" t="n">
        <v>0.07831513112339265</v>
      </c>
      <c r="L9" s="10" t="n">
        <v>0.242668101244949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 t="n">
        <v>0.43638816</v>
      </c>
      <c r="AC9" s="10" t="n">
        <v>1.9989315</v>
      </c>
      <c r="AD9" s="10" t="n">
        <v>8.801049</v>
      </c>
      <c r="AE9" s="10" t="n">
        <v>8.801049</v>
      </c>
      <c r="AF9" s="10" t="n">
        <v>199.3208</v>
      </c>
    </row>
    <row r="10">
      <c r="A10" t="s" s="13">
        <v>47</v>
      </c>
      <c r="B10" t="s" s="13">
        <v>42</v>
      </c>
      <c r="C10" t="s" s="13">
        <v>39</v>
      </c>
      <c r="D10" t="s" s="13">
        <v>39</v>
      </c>
      <c r="E10" t="n" s="12">
        <v>46203.0</v>
      </c>
      <c r="F10" s="11" t="n">
        <v>400.7789</v>
      </c>
      <c r="G10" s="11" t="n">
        <v>452.7087</v>
      </c>
      <c r="H10" s="10" t="n">
        <v>7.6756816</v>
      </c>
      <c r="I10" s="10" t="n">
        <v>8.779257</v>
      </c>
      <c r="J10" s="10" t="n">
        <v>-1.7099928</v>
      </c>
      <c r="K10" s="10" t="n">
        <v>1.49253893684651</v>
      </c>
      <c r="L10" s="10" t="n">
        <v>1.654347964335891</v>
      </c>
      <c r="M10" s="10" t="n">
        <v>16.57112</v>
      </c>
      <c r="N10" s="10" t="n">
        <v>17.805826</v>
      </c>
      <c r="O10" s="10" t="n">
        <v>12.92035</v>
      </c>
      <c r="P10" s="10" t="n">
        <v>0.5504145341172385</v>
      </c>
      <c r="Q10" s="10" t="n">
        <v>0.713280043817998</v>
      </c>
      <c r="R10" s="10" t="n">
        <v>15.561709</v>
      </c>
      <c r="S10" s="10" t="n">
        <v>17.088583</v>
      </c>
      <c r="T10" s="10" t="n">
        <v>12.398489</v>
      </c>
      <c r="U10" s="10" t="n">
        <v>0.4512831331306295</v>
      </c>
      <c r="V10" s="10" t="n">
        <v>0.6308259250193055</v>
      </c>
      <c r="W10" s="10" t="n">
        <v>19.157917</v>
      </c>
      <c r="X10" s="10" t="n">
        <v>20.509142</v>
      </c>
      <c r="Y10" s="10" t="n">
        <v>13.888835</v>
      </c>
      <c r="Z10" s="10" t="n">
        <v>0.5830611382890905</v>
      </c>
      <c r="AA10" s="10" t="n">
        <v>0.719525978879088</v>
      </c>
      <c r="AB10" s="10" t="n">
        <v>15.087039</v>
      </c>
      <c r="AC10" s="10" t="n">
        <v>19.903986</v>
      </c>
      <c r="AD10" s="10" t="n">
        <v>13.09612</v>
      </c>
      <c r="AE10" s="10" t="n">
        <v>13.503357</v>
      </c>
      <c r="AF10" s="10" t="n">
        <v>13165.779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46203.0</v>
      </c>
      <c r="F11" s="11" t="n">
        <v>38.4724</v>
      </c>
      <c r="G11" s="11" t="n">
        <v>41.9794</v>
      </c>
      <c r="H11" s="10" t="n">
        <v>13.523738</v>
      </c>
      <c r="I11" s="10" t="n">
        <v>15.254563</v>
      </c>
      <c r="J11" s="10" t="n">
        <v>-2.2870967</v>
      </c>
      <c r="K11" s="10" t="n">
        <v>1.712477656742168</v>
      </c>
      <c r="L11" s="10" t="n">
        <v>1.87927640653862</v>
      </c>
      <c r="M11" s="10" t="n">
        <v>18.578814</v>
      </c>
      <c r="N11" s="10" t="n">
        <v>20.455723</v>
      </c>
      <c r="O11" s="10" t="n">
        <v>11.400876</v>
      </c>
      <c r="P11" s="10" t="n">
        <v>0.7672553191732789</v>
      </c>
      <c r="Q11" s="10" t="n">
        <v>0.9490287780764067</v>
      </c>
      <c r="R11" s="10" t="n">
        <v>19.497828</v>
      </c>
      <c r="S11" s="10" t="n">
        <v>21.397764</v>
      </c>
      <c r="T11" s="10" t="n">
        <v>10.0261965</v>
      </c>
      <c r="U11" s="10" t="n">
        <v>0.9480202204975655</v>
      </c>
      <c r="V11" s="10" t="n">
        <v>1.118245958468947</v>
      </c>
      <c r="W11" s="10"/>
      <c r="X11" s="10"/>
      <c r="Y11" s="10"/>
      <c r="Z11" s="10"/>
      <c r="AA11" s="10"/>
      <c r="AB11" s="10" t="n">
        <v>26.91957</v>
      </c>
      <c r="AC11" s="10" t="n">
        <v>28.893736</v>
      </c>
      <c r="AD11" s="10" t="n">
        <v>14.542955</v>
      </c>
      <c r="AE11" s="10" t="n">
        <v>14.542955</v>
      </c>
      <c r="AF11" s="10" t="n">
        <v>311.0251</v>
      </c>
    </row>
    <row r="12">
      <c r="A12" t="s" s="13">
        <v>50</v>
      </c>
      <c r="B12" t="s" s="13">
        <v>42</v>
      </c>
      <c r="C12" t="s" s="13">
        <v>39</v>
      </c>
      <c r="D12" t="s" s="13">
        <v>39</v>
      </c>
      <c r="E12" t="n" s="12">
        <v>46203.0</v>
      </c>
      <c r="F12" s="11" t="n">
        <v>108.4045</v>
      </c>
      <c r="G12" s="11" t="n">
        <v>121.7872</v>
      </c>
      <c r="H12" s="10" t="n">
        <v>9.142412</v>
      </c>
      <c r="I12" s="10" t="n">
        <v>10.388385</v>
      </c>
      <c r="J12" s="10" t="n">
        <v>-1.7099928</v>
      </c>
      <c r="K12" s="10" t="n">
        <v>1.570661790767541</v>
      </c>
      <c r="L12" s="10" t="n">
        <v>1.735919936220499</v>
      </c>
      <c r="M12" s="10" t="n">
        <v>17.872467</v>
      </c>
      <c r="N12" s="10" t="n">
        <v>19.259375</v>
      </c>
      <c r="O12" s="10" t="n">
        <v>12.92035</v>
      </c>
      <c r="P12" s="10" t="n">
        <v>0.6895098052173517</v>
      </c>
      <c r="Q12" s="10" t="n">
        <v>0.8620951136004553</v>
      </c>
      <c r="R12" s="10" t="n">
        <v>15.785604</v>
      </c>
      <c r="S12" s="10" t="n">
        <v>17.050783</v>
      </c>
      <c r="T12" s="10" t="n">
        <v>12.398489</v>
      </c>
      <c r="U12" s="10" t="n">
        <v>0.4744885797011176</v>
      </c>
      <c r="V12" s="10" t="n">
        <v>0.6258382568747555</v>
      </c>
      <c r="W12" s="10" t="n">
        <v>19.112875</v>
      </c>
      <c r="X12" s="10" t="n">
        <v>20.325537</v>
      </c>
      <c r="Y12" s="10" t="n">
        <v>13.888835</v>
      </c>
      <c r="Z12" s="10" t="n">
        <v>0.5282122580040742</v>
      </c>
      <c r="AA12" s="10" t="n">
        <v>0.6404924583820931</v>
      </c>
      <c r="AB12" s="10" t="n">
        <v>14.386891</v>
      </c>
      <c r="AC12" s="10" t="n">
        <v>18.811253</v>
      </c>
      <c r="AD12" s="10" t="n">
        <v>14.84991</v>
      </c>
      <c r="AE12" s="10" t="n">
        <v>13.503357</v>
      </c>
      <c r="AF12" s="10" t="n">
        <v>7133.751</v>
      </c>
    </row>
    <row r="13">
      <c r="A13" t="s" s="13">
        <v>51</v>
      </c>
      <c r="B13" t="s" s="13">
        <v>42</v>
      </c>
      <c r="C13" t="s" s="13">
        <v>39</v>
      </c>
      <c r="D13" t="s" s="13">
        <v>39</v>
      </c>
      <c r="E13" t="n" s="12">
        <v>46203.0</v>
      </c>
      <c r="F13" s="11" t="n">
        <v>91.095</v>
      </c>
      <c r="G13" s="11" t="n">
        <v>102.4762</v>
      </c>
      <c r="H13" s="10" t="n">
        <v>3.5907362</v>
      </c>
      <c r="I13" s="10" t="n">
        <v>5.126761</v>
      </c>
      <c r="J13" s="10" t="n">
        <v>-1.7099928</v>
      </c>
      <c r="K13" s="10" t="n">
        <v>0.8625355751565195</v>
      </c>
      <c r="L13" s="10" t="n">
        <v>1.081860530434726</v>
      </c>
      <c r="M13" s="10" t="n">
        <v>14.076734</v>
      </c>
      <c r="N13" s="10" t="n">
        <v>15.8193</v>
      </c>
      <c r="O13" s="10" t="n">
        <v>12.92035</v>
      </c>
      <c r="P13" s="10" t="n">
        <v>0.2027780000631761</v>
      </c>
      <c r="Q13" s="10" t="n">
        <v>0.4319443312339254</v>
      </c>
      <c r="R13" s="10" t="n">
        <v>12.94855</v>
      </c>
      <c r="S13" s="10" t="n">
        <v>14.849871</v>
      </c>
      <c r="T13" s="10" t="n">
        <v>12.398489</v>
      </c>
      <c r="U13" s="10" t="n">
        <v>0.1254675030287435</v>
      </c>
      <c r="V13" s="10" t="n">
        <v>0.3698398014497152</v>
      </c>
      <c r="W13" s="10" t="n">
        <v>14.023774</v>
      </c>
      <c r="X13" s="10" t="n">
        <v>15.495029</v>
      </c>
      <c r="Y13" s="10" t="n">
        <v>13.888835</v>
      </c>
      <c r="Z13" s="10" t="n">
        <v>0.03437090315155882</v>
      </c>
      <c r="AA13" s="10" t="n">
        <v>0.1985006368896184</v>
      </c>
      <c r="AB13" s="10" t="n">
        <v>13.365173</v>
      </c>
      <c r="AC13" s="10" t="n">
        <v>16.809784</v>
      </c>
      <c r="AD13" s="10" t="n">
        <v>12.381854</v>
      </c>
      <c r="AE13" s="10" t="n">
        <v>13.503357</v>
      </c>
      <c r="AF13" s="10" t="n">
        <v>842.69037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46203.0</v>
      </c>
      <c r="F14" s="11" t="n">
        <v>17.1112</v>
      </c>
      <c r="G14" s="11" t="n">
        <v>17.9568</v>
      </c>
      <c r="H14" s="10" t="n">
        <v>8.519207</v>
      </c>
      <c r="I14" s="10" t="n">
        <v>10.276047</v>
      </c>
      <c r="J14" s="10" t="n">
        <v>12.224839</v>
      </c>
      <c r="K14" s="10" t="n">
        <v>-0.2951289292101508</v>
      </c>
      <c r="L14" s="10" t="n">
        <v>-0.1431842161946168</v>
      </c>
      <c r="M14" s="10" t="n">
        <v>19.337933</v>
      </c>
      <c r="N14" s="10" t="n">
        <v>21.24761</v>
      </c>
      <c r="O14" s="10" t="n">
        <v>22.53405</v>
      </c>
      <c r="P14" s="10" t="n">
        <v>-0.1273594455642089</v>
      </c>
      <c r="Q14" s="10" t="n">
        <v>0.007579266226670996</v>
      </c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19.337933</v>
      </c>
      <c r="AC14" s="10" t="n">
        <v>21.24761</v>
      </c>
      <c r="AD14" s="10" t="n">
        <v>23.560272</v>
      </c>
      <c r="AE14" s="10" t="n">
        <v>23.560272</v>
      </c>
      <c r="AF14" s="10" t="n">
        <v>384.87503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46203.0</v>
      </c>
      <c r="F15" s="11" t="n">
        <v>41.7207</v>
      </c>
      <c r="G15" s="11" t="n">
        <v>46.3134</v>
      </c>
      <c r="H15" s="10" t="n">
        <v>8.8301735</v>
      </c>
      <c r="I15" s="10" t="n">
        <v>10.162723</v>
      </c>
      <c r="J15" s="10" t="n">
        <v>0.70434064</v>
      </c>
      <c r="K15" s="10" t="n">
        <v>0.9143904208583492</v>
      </c>
      <c r="L15" s="10" t="n">
        <v>1.046970244459179</v>
      </c>
      <c r="M15" s="10" t="n">
        <v>20.60347</v>
      </c>
      <c r="N15" s="10" t="n">
        <v>22.135487</v>
      </c>
      <c r="O15" s="10" t="n">
        <v>18.903004</v>
      </c>
      <c r="P15" s="10" t="n">
        <v>0.2098996411103835</v>
      </c>
      <c r="Q15" s="10" t="n">
        <v>0.3394538544616673</v>
      </c>
      <c r="R15" s="10" t="n">
        <v>19.35379</v>
      </c>
      <c r="S15" s="10" t="n">
        <v>21.054552</v>
      </c>
      <c r="T15" s="10" t="n">
        <v>17.871763</v>
      </c>
      <c r="U15" s="10" t="n">
        <v>0.1993243264577613</v>
      </c>
      <c r="V15" s="10" t="n">
        <v>0.3423151208035328</v>
      </c>
      <c r="W15" s="10" t="n">
        <v>20.086035</v>
      </c>
      <c r="X15" s="10" t="n">
        <v>21.322815</v>
      </c>
      <c r="Y15" s="10" t="n">
        <v>14.240037</v>
      </c>
      <c r="Z15" s="10" t="n">
        <v>0.5080475668222924</v>
      </c>
      <c r="AA15" s="10" t="n">
        <v>0.6046135720928154</v>
      </c>
      <c r="AB15" s="10" t="n">
        <v>7.6133842</v>
      </c>
      <c r="AC15" s="10" t="n">
        <v>17.482159</v>
      </c>
      <c r="AD15" s="10" t="n">
        <v>5.373043</v>
      </c>
      <c r="AE15" s="10" t="n">
        <v>11.413926</v>
      </c>
      <c r="AF15" s="10" t="n">
        <v>3198.5999</v>
      </c>
    </row>
    <row r="16">
      <c r="A16" t="s" s="13">
        <v>56</v>
      </c>
      <c r="B16" t="s" s="13">
        <v>57</v>
      </c>
      <c r="C16" t="s" s="13">
        <v>39</v>
      </c>
      <c r="D16" t="s" s="13">
        <v>39</v>
      </c>
      <c r="E16" t="n" s="12">
        <v>46203.0</v>
      </c>
      <c r="F16" s="11" t="n">
        <v>15.5697</v>
      </c>
      <c r="G16" s="11" t="n">
        <v>16.5496</v>
      </c>
      <c r="H16" s="10" t="n">
        <v>1.9206221</v>
      </c>
      <c r="I16" s="10" t="n">
        <v>3.427243</v>
      </c>
      <c r="J16" s="10" t="n">
        <v>-3.640741</v>
      </c>
      <c r="K16" s="10" t="n">
        <v>0.9456495018312839</v>
      </c>
      <c r="L16" s="10" t="n">
        <v>1.17734200367526</v>
      </c>
      <c r="M16" s="10" t="n">
        <v>13.872829</v>
      </c>
      <c r="N16" s="10" t="n">
        <v>15.598265</v>
      </c>
      <c r="O16" s="10" t="n">
        <v>10.459758</v>
      </c>
      <c r="P16" s="10" t="n">
        <v>0.4728649285360524</v>
      </c>
      <c r="Q16" s="10" t="n">
        <v>0.6838867328801995</v>
      </c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12.035236</v>
      </c>
      <c r="AC16" s="10" t="n">
        <v>13.804264</v>
      </c>
      <c r="AD16" s="10" t="n">
        <v>10.183408</v>
      </c>
      <c r="AE16" s="10" t="n">
        <v>10.183408</v>
      </c>
      <c r="AF16" s="10" t="n">
        <v>3384.7874</v>
      </c>
    </row>
    <row r="17">
      <c r="A17" t="s" s="13">
        <v>58</v>
      </c>
      <c r="B17" t="s" s="13">
        <v>59</v>
      </c>
      <c r="C17" t="s" s="13">
        <v>39</v>
      </c>
      <c r="D17" t="s" s="13">
        <v>39</v>
      </c>
      <c r="E17" t="n" s="12">
        <v>46203.0</v>
      </c>
      <c r="F17" s="11" t="n">
        <v>123.8439</v>
      </c>
      <c r="G17" s="11" t="n">
        <v>137.1599</v>
      </c>
      <c r="H17" s="10" t="n">
        <v>4.381808</v>
      </c>
      <c r="I17" s="10" t="n">
        <v>5.6748257</v>
      </c>
      <c r="J17" s="10" t="n">
        <v>0.27124292</v>
      </c>
      <c r="K17" s="10" t="n">
        <v>0.6877299825548476</v>
      </c>
      <c r="L17" s="10" t="n">
        <v>0.8923661999372231</v>
      </c>
      <c r="M17" s="10" t="n">
        <v>17.18516</v>
      </c>
      <c r="N17" s="10" t="n">
        <v>18.703394</v>
      </c>
      <c r="O17" s="10" t="n">
        <v>15.285386</v>
      </c>
      <c r="P17" s="10" t="n">
        <v>0.2927400993425341</v>
      </c>
      <c r="Q17" s="10" t="n">
        <v>0.4929072249178159</v>
      </c>
      <c r="R17" s="10" t="n">
        <v>16.218</v>
      </c>
      <c r="S17" s="10" t="n">
        <v>17.952068</v>
      </c>
      <c r="T17" s="10" t="n">
        <v>14.465556</v>
      </c>
      <c r="U17" s="10" t="n">
        <v>0.2829332460339819</v>
      </c>
      <c r="V17" s="10" t="n">
        <v>0.5060462802207885</v>
      </c>
      <c r="W17" s="10" t="n">
        <v>15.450024</v>
      </c>
      <c r="X17" s="10" t="n">
        <v>16.507143</v>
      </c>
      <c r="Y17" s="10" t="n">
        <v>15.597644</v>
      </c>
      <c r="Z17" s="10" t="n">
        <v>-0.002537836653456954</v>
      </c>
      <c r="AA17" s="10" t="n">
        <v>0.1179217290252152</v>
      </c>
      <c r="AB17" s="10" t="n">
        <v>13.611539</v>
      </c>
      <c r="AC17" s="10" t="n">
        <v>18.11256</v>
      </c>
      <c r="AD17" s="10" t="n">
        <v>13.338779</v>
      </c>
      <c r="AE17" s="10" t="n">
        <v>15.4636755</v>
      </c>
      <c r="AF17" s="10" t="n">
        <v>3445.71</v>
      </c>
    </row>
    <row r="18">
      <c r="A18" t="s" s="13">
        <v>60</v>
      </c>
      <c r="B18" t="s" s="13">
        <v>61</v>
      </c>
      <c r="C18" t="s" s="13">
        <v>39</v>
      </c>
      <c r="D18" t="s" s="13">
        <v>39</v>
      </c>
      <c r="E18" t="n" s="12">
        <v>46203.0</v>
      </c>
      <c r="F18" s="11" t="n">
        <v>16.7025</v>
      </c>
      <c r="G18" s="11" t="n">
        <v>17.4534</v>
      </c>
      <c r="H18" s="10" t="n">
        <v>11.211356</v>
      </c>
      <c r="I18" s="10" t="n">
        <v>12.8041725</v>
      </c>
      <c r="J18" s="10" t="n">
        <v>10.091109</v>
      </c>
      <c r="K18" s="10" t="n">
        <v>0.1704089621705966</v>
      </c>
      <c r="L18" s="10" t="n">
        <v>0.3219480616880405</v>
      </c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 t="n">
        <v>19.500412</v>
      </c>
      <c r="AC18" s="10" t="n">
        <v>21.339474</v>
      </c>
      <c r="AD18" s="10" t="n">
        <v>19.933334</v>
      </c>
      <c r="AE18" s="10" t="n">
        <v>19.933334</v>
      </c>
      <c r="AF18" s="10" t="n">
        <v>738.18634</v>
      </c>
    </row>
    <row r="19">
      <c r="A19" t="s" s="13">
        <v>62</v>
      </c>
      <c r="B19" t="s" s="13">
        <v>63</v>
      </c>
      <c r="C19" t="s" s="13">
        <v>39</v>
      </c>
      <c r="D19" t="s" s="13">
        <v>39</v>
      </c>
      <c r="E19" t="n" s="12">
        <v>46203.0</v>
      </c>
      <c r="F19" s="11" t="n">
        <v>221.5055</v>
      </c>
      <c r="G19" s="11" t="n">
        <v>250.954</v>
      </c>
      <c r="H19" s="10" t="n">
        <v>0.21186478</v>
      </c>
      <c r="I19" s="10" t="n">
        <v>1.2616447</v>
      </c>
      <c r="J19" s="10" t="n">
        <v>4.2228894</v>
      </c>
      <c r="K19" s="10" t="n">
        <v>-0.6397408521058205</v>
      </c>
      <c r="L19" s="10" t="n">
        <v>-0.4833806221839243</v>
      </c>
      <c r="M19" s="10" t="n">
        <v>15.651097</v>
      </c>
      <c r="N19" s="10" t="n">
        <v>16.936209</v>
      </c>
      <c r="O19" s="10" t="n">
        <v>20.027481</v>
      </c>
      <c r="P19" s="10" t="n">
        <v>-0.5152030480777267</v>
      </c>
      <c r="Q19" s="10" t="n">
        <v>-0.361912824865646</v>
      </c>
      <c r="R19" s="10" t="n">
        <v>16.162695</v>
      </c>
      <c r="S19" s="10" t="n">
        <v>17.917046</v>
      </c>
      <c r="T19" s="10" t="n">
        <v>18.282227</v>
      </c>
      <c r="U19" s="10" t="n">
        <v>-0.2258230692666155</v>
      </c>
      <c r="V19" s="10" t="n">
        <v>-0.02091325783933672</v>
      </c>
      <c r="W19" s="10" t="n">
        <v>16.917171</v>
      </c>
      <c r="X19" s="10" t="n">
        <v>18.321646</v>
      </c>
      <c r="Y19" s="10" t="n">
        <v>18.2321</v>
      </c>
      <c r="Z19" s="10" t="n">
        <v>-0.1438999221071432</v>
      </c>
      <c r="AA19" s="10" t="n">
        <v>-9.587479457699793E-4</v>
      </c>
      <c r="AB19" s="10" t="n">
        <v>13.024994</v>
      </c>
      <c r="AC19" s="10" t="n">
        <v>16.885845</v>
      </c>
      <c r="AD19" s="10"/>
      <c r="AE19" s="10" t="n">
        <v>18.131151</v>
      </c>
      <c r="AF19" s="10" t="n">
        <v>8128.3936</v>
      </c>
    </row>
    <row r="20">
      <c r="A20" t="s" s="13">
        <v>64</v>
      </c>
      <c r="B20" t="s" s="13">
        <v>42</v>
      </c>
      <c r="C20" t="s" s="13">
        <v>39</v>
      </c>
      <c r="D20" t="s" s="13">
        <v>39</v>
      </c>
      <c r="E20" t="n" s="12">
        <v>46203.0</v>
      </c>
      <c r="F20" s="11" t="n">
        <v>15.3606</v>
      </c>
      <c r="G20" s="11" t="n">
        <v>15.8823</v>
      </c>
      <c r="H20" s="10" t="n">
        <v>4.88989</v>
      </c>
      <c r="I20" s="10" t="n">
        <v>6.1317635</v>
      </c>
      <c r="J20" s="10" t="n">
        <v>-1.7099928</v>
      </c>
      <c r="K20" s="10" t="n">
        <v>0.9924132496006197</v>
      </c>
      <c r="L20" s="10" t="n">
        <v>1.168919028038364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 t="n">
        <v>17.867624</v>
      </c>
      <c r="AC20" s="10" t="n">
        <v>19.385077</v>
      </c>
      <c r="AD20" s="10" t="n">
        <v>11.881684</v>
      </c>
      <c r="AE20" s="10" t="n">
        <v>11.881684</v>
      </c>
      <c r="AF20" s="10" t="n">
        <v>1373.3309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46203.0</v>
      </c>
      <c r="F21" s="11" t="n">
        <v>656.2242</v>
      </c>
      <c r="G21" s="11" t="n">
        <v>722.8683</v>
      </c>
      <c r="H21" s="10" t="n">
        <v>2.158211</v>
      </c>
      <c r="I21" s="10" t="n">
        <v>3.3046653</v>
      </c>
      <c r="J21" s="10" t="n">
        <v>-0.609707</v>
      </c>
      <c r="K21" s="10" t="n">
        <v>0.5166192486619932</v>
      </c>
      <c r="L21" s="10" t="n">
        <v>0.721064656904698</v>
      </c>
      <c r="M21" s="10" t="n">
        <v>12.164116</v>
      </c>
      <c r="N21" s="10" t="n">
        <v>13.4077215</v>
      </c>
      <c r="O21" s="10" t="n">
        <v>15.28366</v>
      </c>
      <c r="P21" s="10" t="n">
        <v>-0.4281196080923582</v>
      </c>
      <c r="Q21" s="10" t="n">
        <v>-0.234983003006446</v>
      </c>
      <c r="R21" s="10" t="n">
        <v>12.803705</v>
      </c>
      <c r="S21" s="10" t="n">
        <v>14.234679</v>
      </c>
      <c r="T21" s="10" t="n">
        <v>14.194029</v>
      </c>
      <c r="U21" s="10" t="n">
        <v>-0.1259369823170776</v>
      </c>
      <c r="V21" s="10" t="n">
        <v>0.07195967790328413</v>
      </c>
      <c r="W21" s="10" t="n">
        <v>17.317099</v>
      </c>
      <c r="X21" s="10" t="n">
        <v>18.404385</v>
      </c>
      <c r="Y21" s="10" t="n">
        <v>14.983175</v>
      </c>
      <c r="Z21" s="10" t="n">
        <v>0.2990907095207589</v>
      </c>
      <c r="AA21" s="10" t="n">
        <v>0.4225393478052549</v>
      </c>
      <c r="AB21" s="10" t="n">
        <v>18.01815</v>
      </c>
      <c r="AC21" s="10" t="n">
        <v>18.425993</v>
      </c>
      <c r="AD21" s="10"/>
      <c r="AE21" s="10" t="n">
        <v>14.946229</v>
      </c>
      <c r="AF21" s="10" t="n">
        <v>7752.864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46203.0</v>
      </c>
      <c r="F22" s="11" t="n">
        <v>10.6586</v>
      </c>
      <c r="G22" s="11" t="n">
        <v>11.0191</v>
      </c>
      <c r="H22" s="10" t="n">
        <v>1.050456</v>
      </c>
      <c r="I22" s="10" t="n">
        <v>2.432744</v>
      </c>
      <c r="J22" s="10" t="n">
        <v>0.8634225</v>
      </c>
      <c r="K22" s="10" t="n">
        <v>0.111327044232923</v>
      </c>
      <c r="L22" s="10" t="n">
        <v>0.2389526347950133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2.7407687</v>
      </c>
      <c r="AC22" s="10" t="n">
        <v>4.199785</v>
      </c>
      <c r="AD22" s="10" t="n">
        <v>4.120318</v>
      </c>
      <c r="AE22" s="10" t="n">
        <v>4.120318</v>
      </c>
      <c r="AF22" s="10" t="n">
        <v>473.42776</v>
      </c>
    </row>
    <row r="23">
      <c r="A23" t="s" s="13">
        <v>69</v>
      </c>
      <c r="B23" t="s" s="13">
        <v>70</v>
      </c>
      <c r="C23" t="s" s="13">
        <v>39</v>
      </c>
      <c r="D23" t="s" s="13">
        <v>39</v>
      </c>
      <c r="E23" t="n" s="12">
        <v>46203.0</v>
      </c>
      <c r="F23" s="11" t="n">
        <v>25.3745</v>
      </c>
      <c r="G23" s="11" t="n">
        <v>27.4467</v>
      </c>
      <c r="H23" s="10" t="n">
        <v>9.546136</v>
      </c>
      <c r="I23" s="10" t="n">
        <v>10.995766</v>
      </c>
      <c r="J23" s="10" t="n">
        <v>-2.1850708</v>
      </c>
      <c r="K23" s="10" t="n">
        <v>1.511108871764427</v>
      </c>
      <c r="L23" s="10" t="n">
        <v>1.682263253969334</v>
      </c>
      <c r="M23" s="10" t="n">
        <v>18.13754</v>
      </c>
      <c r="N23" s="10" t="n">
        <v>19.742022</v>
      </c>
      <c r="O23" s="10" t="n">
        <v>12.07211</v>
      </c>
      <c r="P23" s="10" t="n">
        <v>0.7268013687850245</v>
      </c>
      <c r="Q23" s="10" t="n">
        <v>0.8971632869526966</v>
      </c>
      <c r="R23" s="10" t="n">
        <v>19.089283</v>
      </c>
      <c r="S23" s="10" t="n">
        <v>20.88613</v>
      </c>
      <c r="T23" s="10" t="n">
        <v>11.799735</v>
      </c>
      <c r="U23" s="10" t="n">
        <v>0.8406543555532137</v>
      </c>
      <c r="V23" s="10" t="n">
        <v>1.024621546512917</v>
      </c>
      <c r="W23" s="10"/>
      <c r="X23" s="10"/>
      <c r="Y23" s="10"/>
      <c r="Z23" s="10"/>
      <c r="AA23" s="10"/>
      <c r="AB23" s="10" t="n">
        <v>19.621637</v>
      </c>
      <c r="AC23" s="10" t="n">
        <v>21.442158</v>
      </c>
      <c r="AD23" s="10" t="n">
        <v>13.666361</v>
      </c>
      <c r="AE23" s="10" t="n">
        <v>13.666361</v>
      </c>
      <c r="AF23" s="10" t="n">
        <v>1651.8477</v>
      </c>
    </row>
    <row r="24">
      <c r="A24" t="s" s="13">
        <v>71</v>
      </c>
      <c r="B24" t="s" s="13">
        <v>72</v>
      </c>
      <c r="C24" t="s" s="13">
        <v>39</v>
      </c>
      <c r="D24" t="s" s="13">
        <v>39</v>
      </c>
      <c r="E24" t="n" s="12">
        <v>46203.0</v>
      </c>
      <c r="F24" s="11" t="n">
        <v>282.2381</v>
      </c>
      <c r="G24" s="11" t="n">
        <v>309.1483</v>
      </c>
      <c r="H24" s="10" t="n">
        <v>7.989204</v>
      </c>
      <c r="I24" s="10" t="n">
        <v>8.925914</v>
      </c>
      <c r="J24" s="10" t="n">
        <v>0.14871432</v>
      </c>
      <c r="K24" s="10" t="n">
        <v>1.434875438478543</v>
      </c>
      <c r="L24" s="10" t="n">
        <v>1.604857752419396</v>
      </c>
      <c r="M24" s="10" t="n">
        <v>20.642658</v>
      </c>
      <c r="N24" s="10" t="n">
        <v>21.767715</v>
      </c>
      <c r="O24" s="10" t="n">
        <v>19.600056</v>
      </c>
      <c r="P24" s="10" t="n">
        <v>0.1121520096103127</v>
      </c>
      <c r="Q24" s="10" t="n">
        <v>0.272889990951754</v>
      </c>
      <c r="R24" s="10" t="n">
        <v>19.592659</v>
      </c>
      <c r="S24" s="10" t="n">
        <v>21.006948</v>
      </c>
      <c r="T24" s="10" t="n">
        <v>16.801949</v>
      </c>
      <c r="U24" s="10" t="n">
        <v>0.3738737388930209</v>
      </c>
      <c r="V24" s="10" t="n">
        <v>0.5508017458680388</v>
      </c>
      <c r="W24" s="10" t="n">
        <v>19.888927</v>
      </c>
      <c r="X24" s="10" t="n">
        <v>20.881968</v>
      </c>
      <c r="Y24" s="10" t="n">
        <v>15.419633</v>
      </c>
      <c r="Z24" s="10" t="n">
        <v>0.3197675004766231</v>
      </c>
      <c r="AA24" s="10" t="n">
        <v>0.3943231836721709</v>
      </c>
      <c r="AB24" s="10" t="n">
        <v>12.3497305</v>
      </c>
      <c r="AC24" s="10" t="n">
        <v>17.757732</v>
      </c>
      <c r="AD24" s="10"/>
      <c r="AE24" s="10" t="n">
        <v>15.852946</v>
      </c>
      <c r="AF24" s="10" t="n">
        <v>33452.69</v>
      </c>
    </row>
    <row r="25">
      <c r="A25" t="s" s="13">
        <v>73</v>
      </c>
      <c r="B25" t="s" s="13">
        <v>74</v>
      </c>
      <c r="C25" t="s" s="13">
        <v>39</v>
      </c>
      <c r="D25" t="s" s="13">
        <v>39</v>
      </c>
      <c r="E25" t="n" s="12">
        <v>46203.0</v>
      </c>
      <c r="F25" s="11" t="n">
        <v>10.5091</v>
      </c>
      <c r="G25" s="11" t="n">
        <v>10.9877</v>
      </c>
      <c r="H25" s="10" t="n">
        <v>-18.88811</v>
      </c>
      <c r="I25" s="10" t="n">
        <v>-17.614906</v>
      </c>
      <c r="J25" s="10" t="n">
        <v>-31.029219</v>
      </c>
      <c r="K25" s="10" t="n">
        <v>0.8150019931555565</v>
      </c>
      <c r="L25" s="10" t="n">
        <v>0.8977379455169603</v>
      </c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 t="n">
        <v>1.7874992</v>
      </c>
      <c r="AC25" s="10" t="n">
        <v>3.4177983</v>
      </c>
      <c r="AD25" s="10" t="n">
        <v>-5.397171</v>
      </c>
      <c r="AE25" s="10" t="n">
        <v>-5.397171</v>
      </c>
      <c r="AF25" s="10" t="n">
        <v>252.11246</v>
      </c>
    </row>
    <row r="26">
      <c r="A26" t="s" s="13">
        <v>75</v>
      </c>
      <c r="B26" t="s" s="13">
        <v>42</v>
      </c>
      <c r="C26" t="s" s="13">
        <v>39</v>
      </c>
      <c r="D26" t="s" s="13">
        <v>39</v>
      </c>
      <c r="E26" t="n" s="12">
        <v>46203.0</v>
      </c>
      <c r="F26" s="11" t="n">
        <v>22.9284</v>
      </c>
      <c r="G26" s="11" t="n">
        <v>24.7159</v>
      </c>
      <c r="H26" s="10" t="n">
        <v>15.579349</v>
      </c>
      <c r="I26" s="10" t="n">
        <v>17.373383</v>
      </c>
      <c r="J26" s="10" t="n">
        <v>-1.7099928</v>
      </c>
      <c r="K26" s="10" t="n">
        <v>2.004163293436412</v>
      </c>
      <c r="L26" s="10" t="n">
        <v>2.189713745843795</v>
      </c>
      <c r="M26" s="10" t="n">
        <v>23.688787</v>
      </c>
      <c r="N26" s="10" t="n">
        <v>25.588472</v>
      </c>
      <c r="O26" s="10" t="n">
        <v>12.92035</v>
      </c>
      <c r="P26" s="10" t="n">
        <v>1.103984442156609</v>
      </c>
      <c r="Q26" s="10" t="n">
        <v>1.274614157754643</v>
      </c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 t="n">
        <v>19.845873</v>
      </c>
      <c r="AC26" s="10" t="n">
        <v>21.824894</v>
      </c>
      <c r="AD26" s="10" t="n">
        <v>11.440634</v>
      </c>
      <c r="AE26" s="10" t="n">
        <v>11.440634</v>
      </c>
      <c r="AF26" s="10" t="n">
        <v>1947.117</v>
      </c>
    </row>
    <row r="29">
      <c r="A29" t="s" s="0">
        <v>76</v>
      </c>
    </row>
    <row r="30">
      <c r="A3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